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/>
  <c r="I11"/>
  <c r="H11"/>
  <c r="G11"/>
</calcChain>
</file>

<file path=xl/sharedStrings.xml><?xml version="1.0" encoding="utf-8"?>
<sst xmlns="http://schemas.openxmlformats.org/spreadsheetml/2006/main" count="30" uniqueCount="28">
  <si>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</si>
  <si>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</si>
  <si>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</si>
  <si>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</si>
  <si>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</si>
  <si>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</si>
  <si>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</si>
  <si>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</si>
  <si>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</si>
  <si>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</si>
  <si>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</si>
  <si>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</si>
  <si>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</si>
  <si>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</si>
  <si>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</si>
  <si>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</si>
  <si>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</si>
  <si>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СТО</t>
  </si>
  <si>
    <t>МОБУ СОШ с. Камышлытамак</t>
  </si>
  <si>
    <t>150/5</t>
  </si>
  <si>
    <t>закуска</t>
  </si>
  <si>
    <t>каша молочная "Дружба"</t>
  </si>
  <si>
    <t>компот из свежих плодов</t>
  </si>
  <si>
    <t>сыр (порциями)</t>
  </si>
  <si>
    <t>масло сливочное</t>
  </si>
  <si>
    <t>хлеб пшеничный витаминизированный</t>
  </si>
  <si>
    <t>Итого за завтрак</t>
  </si>
  <si>
    <t>Йогурт Растишка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</si>
</sst>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0" borderId="18" xfId="0" applyFont="1" applyBorder="1" applyAlignment="1">
      <alignment horizontal="right" wrapText="1"/>
    </xf>
    <xf numFmtId="0" fontId="2" fillId="0" borderId="19" xfId="0" applyFont="1" applyBorder="1" applyAlignment="1">
      <alignment wrapText="1"/>
    </xf>
    <xf numFmtId="0" fontId="1" fillId="0" borderId="19" xfId="0" applyFont="1" applyBorder="1" applyAlignment="1">
      <alignment horizontal="right" wrapText="1"/>
    </xf>
    <xf numFmtId="0" fontId="1" fillId="0" borderId="20" xfId="0" applyFont="1" applyBorder="1" applyAlignment="1">
      <alignment horizontal="right" wrapText="1"/>
    </xf>
    <xf numFmtId="0" fontId="3" fillId="0" borderId="20" xfId="0" applyFont="1" applyBorder="1" applyAlignment="1">
      <alignment vertical="center" wrapText="1"/>
    </xf>
    <xf numFmtId="0" fontId="3" fillId="0" borderId="20" xfId="0" applyFont="1" applyBorder="1" applyAlignment="1">
      <alignment horizontal="right" vertical="center" wrapText="1"/>
    </xf>
    <xf numFmtId="0" fontId="3" fillId="0" borderId="18" xfId="0" applyFont="1" applyBorder="1" applyAlignment="1">
      <alignment vertical="center" wrapText="1"/>
    </xf>
    <xf numFmtId="0" fontId="3" fillId="0" borderId="19" xfId="0" applyFont="1" applyBorder="1" applyAlignment="1">
      <alignment vertical="center" wrapText="1"/>
    </xf>
    <xf numFmtId="0" fontId="3" fillId="0" borderId="19" xfId="0" applyFont="1" applyBorder="1" applyAlignment="1">
      <alignment horizontal="right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right" vertical="center" wrapText="1"/>
    </xf>
    <xf numFmtId="16" fontId="3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2" fontId="3" fillId="2" borderId="1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J3" sqref="J3"/>
    </sheetView>
  </sheetViews>
  <sheetFormatPr defaultRowHeight="15"/>
  <cols>
    <col min="1" max="1" width="12.125" customWidth="1"/>
    <col min="2" max="2" width="11.625" customWidth="1"/>
    <col min="3" max="3" width="8" customWidth="1"/>
    <col min="4" max="4" width="41.625" customWidth="1"/>
    <col min="5" max="5" width="10.125" customWidth="1"/>
    <col min="7" max="7" width="13.375" customWidth="1"/>
    <col min="8" max="8" width="7.75" customWidth="1"/>
    <col min="9" max="9" width="7.875" customWidth="1"/>
    <col min="10" max="10" width="10.375" customWidth="1"/>
  </cols>
  <sheetData>
    <row r="1" spans="1:10">
      <c r="A1" t="s">
        <v>0</v>
      </c>
      <c r="B1" s="43" t="s">
        <v>18</v>
      </c>
      <c r="C1" s="44"/>
      <c r="D1" s="45"/>
      <c r="E1" t="s">
        <v>13</v>
      </c>
      <c r="F1" s="17"/>
      <c r="I1" t="s">
        <v>1</v>
      </c>
      <c r="J1" s="16">
        <v>44643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6.5" thickBot="1">
      <c r="A4" s="3" t="s">
        <v>10</v>
      </c>
      <c r="B4" s="8"/>
      <c r="C4" s="29"/>
      <c r="D4" s="30"/>
      <c r="E4" s="31"/>
      <c r="F4" s="18"/>
      <c r="G4" s="31"/>
      <c r="H4" s="31"/>
      <c r="I4" s="31"/>
      <c r="J4" s="31"/>
    </row>
    <row r="5" spans="1:10" ht="16.5" thickBot="1">
      <c r="A5" s="5"/>
      <c r="B5" s="4" t="s">
        <v>11</v>
      </c>
      <c r="C5" s="33">
        <v>493.02</v>
      </c>
      <c r="D5" s="33" t="s">
        <v>21</v>
      </c>
      <c r="E5" s="34" t="s">
        <v>19</v>
      </c>
      <c r="F5" s="42">
        <v>9.7899999999999991</v>
      </c>
      <c r="G5" s="33">
        <v>185.91</v>
      </c>
      <c r="H5" s="33">
        <v>4.8600000000000003</v>
      </c>
      <c r="I5" s="33">
        <v>6.72</v>
      </c>
      <c r="J5" s="33">
        <v>26.35</v>
      </c>
    </row>
    <row r="6" spans="1:10" ht="16.5" customHeight="1" thickBot="1">
      <c r="A6" s="5"/>
      <c r="B6" s="1" t="s">
        <v>12</v>
      </c>
      <c r="C6" s="35">
        <v>294.01</v>
      </c>
      <c r="D6" s="36" t="s">
        <v>22</v>
      </c>
      <c r="E6" s="37">
        <v>200</v>
      </c>
      <c r="F6" s="32">
        <v>4.8899999999999997</v>
      </c>
      <c r="G6" s="36">
        <v>78.650000000000006</v>
      </c>
      <c r="H6" s="36">
        <v>0.16</v>
      </c>
      <c r="I6" s="36">
        <v>0.16</v>
      </c>
      <c r="J6" s="36">
        <v>18.690000000000001</v>
      </c>
    </row>
    <row r="7" spans="1:10" ht="16.5" customHeight="1" thickBot="1">
      <c r="A7" s="5"/>
      <c r="B7" s="2" t="s">
        <v>20</v>
      </c>
      <c r="C7" s="38">
        <v>27.01</v>
      </c>
      <c r="D7" s="38" t="s">
        <v>23</v>
      </c>
      <c r="E7" s="39">
        <v>10</v>
      </c>
      <c r="F7" s="31">
        <v>6.61</v>
      </c>
      <c r="G7" s="38">
        <v>35</v>
      </c>
      <c r="H7" s="38">
        <v>2.63</v>
      </c>
      <c r="I7" s="38">
        <v>2.66</v>
      </c>
      <c r="J7" s="38"/>
    </row>
    <row r="8" spans="1:10" ht="16.5" customHeight="1" thickBot="1">
      <c r="A8" s="5"/>
      <c r="B8" s="2" t="s">
        <v>20</v>
      </c>
      <c r="C8" s="35">
        <v>401</v>
      </c>
      <c r="D8" s="36" t="s">
        <v>24</v>
      </c>
      <c r="E8" s="37">
        <v>10</v>
      </c>
      <c r="F8" s="31">
        <v>6.79</v>
      </c>
      <c r="G8" s="36">
        <v>66.099999999999994</v>
      </c>
      <c r="H8" s="36">
        <v>0.08</v>
      </c>
      <c r="I8" s="36">
        <v>7.25</v>
      </c>
      <c r="J8" s="36">
        <v>0.13</v>
      </c>
    </row>
    <row r="9" spans="1:10" ht="16.5" thickBot="1">
      <c r="A9" s="3"/>
      <c r="B9" s="1" t="s">
        <v>14</v>
      </c>
      <c r="C9" s="40" t="s">
        <v>17</v>
      </c>
      <c r="D9" s="38" t="s">
        <v>25</v>
      </c>
      <c r="E9" s="39">
        <v>50</v>
      </c>
      <c r="F9" s="31">
        <v>2.92</v>
      </c>
      <c r="G9" s="38">
        <v>126.5</v>
      </c>
      <c r="H9" s="38">
        <v>3</v>
      </c>
      <c r="I9" s="38">
        <v>0.5</v>
      </c>
      <c r="J9" s="38">
        <v>27.5</v>
      </c>
    </row>
    <row r="10" spans="1:10" ht="16.5" thickBot="1">
      <c r="A10" s="5"/>
      <c r="B10" s="7" t="s">
        <v>20</v>
      </c>
      <c r="C10" s="38"/>
      <c r="D10" s="38" t="s">
        <v>27</v>
      </c>
      <c r="E10" s="38">
        <v>110</v>
      </c>
      <c r="F10" s="42">
        <v>33.33</v>
      </c>
      <c r="G10" s="38">
        <v>93</v>
      </c>
      <c r="H10" s="38">
        <v>3.8</v>
      </c>
      <c r="I10" s="38">
        <v>3</v>
      </c>
      <c r="J10" s="38">
        <v>12.8</v>
      </c>
    </row>
    <row r="11" spans="1:10" ht="15.75" customHeight="1">
      <c r="A11" s="5"/>
      <c r="B11" s="2"/>
      <c r="C11" s="38"/>
      <c r="D11" s="41" t="s">
        <v>26</v>
      </c>
      <c r="E11" s="39">
        <v>535</v>
      </c>
      <c r="F11" s="21"/>
      <c r="G11" s="38">
        <f>SUM(G3:G10)</f>
        <v>585.16</v>
      </c>
      <c r="H11" s="38">
        <f>SUM(H3:H10)</f>
        <v>14.530000000000001</v>
      </c>
      <c r="I11" s="38">
        <f>SUM(I3:I10)</f>
        <v>20.29</v>
      </c>
      <c r="J11" s="38">
        <f>SUM(J3:J10)</f>
        <v>85.470000000000013</v>
      </c>
    </row>
    <row r="12" spans="1:10" ht="15.75" customHeight="1" thickBot="1">
      <c r="A12" s="6"/>
      <c r="B12" s="7"/>
      <c r="C12" s="38"/>
      <c r="D12" s="38"/>
      <c r="E12" s="39"/>
      <c r="F12" s="20"/>
      <c r="G12" s="38"/>
      <c r="H12" s="38"/>
      <c r="I12" s="38"/>
      <c r="J12" s="38"/>
    </row>
    <row r="13" spans="1:10" ht="15.75" customHeight="1">
      <c r="A13" s="5"/>
      <c r="B13" s="8"/>
      <c r="C13" s="38"/>
      <c r="D13" s="41"/>
      <c r="E13" s="39"/>
      <c r="F13" s="21"/>
      <c r="G13" s="38"/>
      <c r="H13" s="38"/>
      <c r="I13" s="38"/>
      <c r="J13" s="38"/>
    </row>
    <row r="14" spans="1:10">
      <c r="A14" s="5"/>
      <c r="B14" s="1"/>
      <c r="C14" s="2"/>
      <c r="D14" s="26"/>
      <c r="E14" s="12"/>
      <c r="F14" s="19"/>
      <c r="G14" s="12"/>
      <c r="H14" s="12"/>
      <c r="I14" s="12"/>
      <c r="J14" s="13"/>
    </row>
    <row r="15" spans="1:10">
      <c r="A15" s="5"/>
      <c r="B15" s="1"/>
      <c r="C15" s="2"/>
      <c r="D15" s="26"/>
      <c r="E15" s="12"/>
      <c r="F15" s="19"/>
      <c r="G15" s="12"/>
      <c r="H15" s="12"/>
      <c r="I15" s="12"/>
      <c r="J15" s="13"/>
    </row>
    <row r="16" spans="1:10">
      <c r="A16" s="5"/>
      <c r="B16" s="1"/>
      <c r="C16" s="2"/>
      <c r="D16" s="26"/>
      <c r="E16" s="12"/>
      <c r="F16" s="19"/>
      <c r="G16" s="12"/>
      <c r="H16" s="12"/>
      <c r="I16" s="12"/>
      <c r="J16" s="13"/>
    </row>
    <row r="17" spans="1:10">
      <c r="A17" s="5"/>
      <c r="B17" s="1"/>
      <c r="C17" s="2"/>
      <c r="D17" s="26"/>
      <c r="E17" s="12"/>
      <c r="F17" s="19"/>
      <c r="G17" s="12"/>
      <c r="H17" s="12"/>
      <c r="I17" s="12"/>
      <c r="J17" s="13"/>
    </row>
    <row r="18" spans="1:10">
      <c r="A18" s="5"/>
      <c r="B18" s="1"/>
      <c r="C18" s="2"/>
      <c r="D18" s="26"/>
      <c r="E18" s="12"/>
      <c r="F18" s="19"/>
      <c r="G18" s="12"/>
      <c r="H18" s="12"/>
      <c r="I18" s="12"/>
      <c r="J18" s="13"/>
    </row>
    <row r="19" spans="1:10">
      <c r="A19" s="5"/>
      <c r="B19" s="1"/>
      <c r="C19" s="2"/>
      <c r="D19" s="26"/>
      <c r="E19" s="12"/>
      <c r="F19" s="19"/>
      <c r="G19" s="12"/>
      <c r="H19" s="12"/>
      <c r="I19" s="12"/>
      <c r="J19" s="13"/>
    </row>
    <row r="20" spans="1:10">
      <c r="A20" s="5"/>
      <c r="B20" s="22"/>
      <c r="C20" s="22"/>
      <c r="D20" s="28"/>
      <c r="E20" s="23"/>
      <c r="F20" s="24"/>
      <c r="G20" s="23"/>
      <c r="H20" s="23"/>
      <c r="I20" s="23"/>
      <c r="J20" s="25"/>
    </row>
    <row r="21" spans="1:10" ht="15.75" thickBot="1">
      <c r="A21" s="6"/>
      <c r="B21" s="7"/>
      <c r="C21" s="7"/>
      <c r="D21" s="27"/>
      <c r="E21" s="14"/>
      <c r="F21" s="20"/>
      <c r="G21" s="14"/>
      <c r="H21" s="14"/>
      <c r="I21" s="14"/>
      <c r="J21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2022-03-21T15:40:19Z</dcterms:modified>
</cp:coreProperties>
</file>